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<sst xmlns="http://schemas.openxmlformats.org/spreadsheetml/2006/main" count="35" uniqueCount="34">
  <si>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</si>
  <si>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</si>
  <si>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</si>
  <si>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</si>
  <si>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</si>
  <si>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</si>
  <si>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</si>
  <si>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</si>
  <si>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</si>
  <si>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</si>
  <si>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</si>
  <si>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</si>
  <si>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</si>
  <si>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</si>
  <si>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</si>
  <si>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</si>
  <si>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</si>
  <si>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крупы «Геркулес» вязкая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</si>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</sst>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45621</v>
      </c>
    </row>
    <row r="2" customFormat="false" ht="7.5" hidden="false" customHeight="true" outlineLevel="0" collapsed="false">
      <c r="D2" s="1" t="n">
        <v>5</v>
      </c>
    </row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212</v>
      </c>
      <c r="D4" s="11" t="s">
        <v>17</v>
      </c>
      <c r="E4" s="12" t="n">
        <v>180</v>
      </c>
      <c r="F4" s="13" t="n">
        <f aca="false">E4*$F$11/$E$11</f>
        <v>25.5461538461538</v>
      </c>
      <c r="G4" s="12" t="n">
        <v>212.8</v>
      </c>
      <c r="H4" s="12" t="n">
        <v>7.4</v>
      </c>
      <c r="I4" s="12" t="n">
        <v>8</v>
      </c>
      <c r="J4" s="14" t="n">
        <v>28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28.3846153846154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63</v>
      </c>
      <c r="D6" s="18" t="s">
        <v>21</v>
      </c>
      <c r="E6" s="19" t="n">
        <v>40</v>
      </c>
      <c r="F6" s="13" t="n">
        <f aca="false">E6*$F$11/$E$11</f>
        <v>5.67692307692308</v>
      </c>
      <c r="G6" s="19" t="n">
        <v>149</v>
      </c>
      <c r="H6" s="19" t="n">
        <v>6.9</v>
      </c>
      <c r="I6" s="19" t="n">
        <v>9</v>
      </c>
      <c r="J6" s="20" t="n">
        <v>10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14.1923076923077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 t="n">
        <v>1</v>
      </c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1" t="n">
        <f aca="false">SUM(E4:E7)</f>
        <v>520</v>
      </c>
      <c r="F11" s="21" t="n">
        <v>73.8</v>
      </c>
      <c r="G11" s="21" t="n">
        <f aca="false">SUM(G4:G7)</f>
        <v>493.8</v>
      </c>
      <c r="H11" s="21" t="n">
        <f aca="false">SUM(H4:H7)</f>
        <v>17.5</v>
      </c>
      <c r="I11" s="21" t="n">
        <f aca="false">SUM(I4:I7)</f>
        <v>19.9</v>
      </c>
      <c r="J11" s="21" t="n">
        <f aca="false">SUM(J4:J7)</f>
        <v>61.4</v>
      </c>
    </row>
    <row r="12" customFormat="false" ht="15.75" hidden="false" customHeight="false" outlineLevel="0" collapsed="false">
      <c r="A12" s="8" t="s">
        <v>24</v>
      </c>
      <c r="B12" s="25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2"/>
      <c r="F13" s="13"/>
      <c r="G13" s="12"/>
      <c r="H13" s="12"/>
      <c r="I13" s="12"/>
      <c r="J13" s="14"/>
    </row>
    <row r="14" customFormat="false" ht="15.75" hidden="false" customHeight="false" outlineLevel="0" collapsed="false">
      <c r="A14" s="22"/>
      <c r="B14" s="23"/>
      <c r="C14" s="23"/>
      <c r="D14" s="24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6"/>
      <c r="F23" s="27"/>
      <c r="G23" s="26"/>
      <c r="H23" s="26"/>
      <c r="I23" s="26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2024-11-11T09:20:20Z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