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<sst xmlns="http://schemas.openxmlformats.org/spreadsheetml/2006/main" count="37" uniqueCount="35">
  <si>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</si>
  <si>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</si>
  <si>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</si>
  <si>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</si>
  <si>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</si>
  <si>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</si>
  <si>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</si>
  <si>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</si>
  <si>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</si>
  <si>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</si>
  <si>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</si>
  <si>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</si>
  <si>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</si>
  <si>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</si>
  <si>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</si>
  <si>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</si>
  <si>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</si>
  <si>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</si>
  <si>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</si>
  <si>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</si>
  <si>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</si>
  <si>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</si>
  <si>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закуска</t>
  </si>
  <si>
    <t xml:space="preserve">Огурец свежий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</si>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</sst>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3" t="n">
        <v>268.4</v>
      </c>
      <c r="H4" s="13" t="n">
        <v>13</v>
      </c>
      <c r="I4" s="13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E5*$F$10/$E$10</f>
        <v>27.8490566037736</v>
      </c>
      <c r="G5" s="20" t="n">
        <v>96.6</v>
      </c>
      <c r="H5" s="20" t="n">
        <v>2.8</v>
      </c>
      <c r="I5" s="20" t="n">
        <v>2.5</v>
      </c>
      <c r="J5" s="21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20" t="n">
        <v>52.4</v>
      </c>
      <c r="H6" s="20" t="n">
        <v>1.5</v>
      </c>
      <c r="I6" s="20" t="n">
        <v>0.58</v>
      </c>
      <c r="J6" s="21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148</v>
      </c>
      <c r="D7" s="18" t="s">
        <v>23</v>
      </c>
      <c r="E7" s="19" t="n">
        <v>60</v>
      </c>
      <c r="F7" s="13" t="n">
        <f aca="false">E7*$F$10/$E$10</f>
        <v>8.35471698113208</v>
      </c>
      <c r="G7" s="20" t="n">
        <v>14.3</v>
      </c>
      <c r="H7" s="20" t="n">
        <v>0.4</v>
      </c>
      <c r="I7" s="20" t="n">
        <v>0.6</v>
      </c>
      <c r="J7" s="21" t="n">
        <v>1.14</v>
      </c>
    </row>
    <row r="8" customFormat="false" ht="15" hidden="false" customHeight="false" outlineLevel="0" collapsed="false">
      <c r="A8" s="15"/>
      <c r="B8" s="16" t="s">
        <v>24</v>
      </c>
      <c r="C8" s="17" t="n">
        <v>82</v>
      </c>
      <c r="D8" s="18" t="s">
        <v>25</v>
      </c>
      <c r="E8" s="19" t="n">
        <v>100</v>
      </c>
      <c r="F8" s="13" t="n">
        <f aca="false">E8*$F$10/$E$10</f>
        <v>13.9245283018868</v>
      </c>
      <c r="G8" s="20" t="n">
        <v>39</v>
      </c>
      <c r="H8" s="20" t="n">
        <v>0.9</v>
      </c>
      <c r="I8" s="20" t="n">
        <v>0.2</v>
      </c>
      <c r="J8" s="21" t="n">
        <v>8.1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19"/>
      <c r="H9" s="19"/>
      <c r="I9" s="19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20" t="n">
        <f aca="false">SUM(E4:E8)</f>
        <v>530</v>
      </c>
      <c r="F10" s="20" t="n">
        <v>73.8</v>
      </c>
      <c r="G10" s="20" t="n">
        <f aca="false">SUM(G4:G8)</f>
        <v>470.7</v>
      </c>
      <c r="H10" s="20" t="n">
        <f aca="false">SUM(H4:H8)</f>
        <v>18.6</v>
      </c>
      <c r="I10" s="20" t="n">
        <f aca="false">SUM(I4:I8)</f>
        <v>23.88</v>
      </c>
      <c r="J10" s="20" t="n">
        <f aca="false">SUM(J4:J8)</f>
        <v>36.32</v>
      </c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8" t="s">
        <v>26</v>
      </c>
      <c r="B12" s="29" t="s">
        <v>24</v>
      </c>
      <c r="C12" s="10"/>
      <c r="D12" s="11"/>
      <c r="E12" s="12"/>
      <c r="F12" s="13"/>
      <c r="G12" s="12"/>
      <c r="H12" s="12"/>
      <c r="I12" s="12"/>
      <c r="J12" s="30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2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27</v>
      </c>
      <c r="B15" s="31" t="s">
        <v>22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0"/>
      <c r="G16" s="19"/>
      <c r="H16" s="19"/>
      <c r="I16" s="19"/>
      <c r="J16" s="22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0"/>
      <c r="G17" s="19"/>
      <c r="H17" s="19"/>
      <c r="I17" s="19"/>
      <c r="J17" s="22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0"/>
      <c r="G18" s="19"/>
      <c r="H18" s="19"/>
      <c r="I18" s="19"/>
      <c r="J18" s="22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0"/>
      <c r="G19" s="19"/>
      <c r="H19" s="19"/>
      <c r="I19" s="19"/>
      <c r="J19" s="22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0"/>
      <c r="G20" s="19"/>
      <c r="H20" s="19"/>
      <c r="I20" s="19"/>
      <c r="J20" s="22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0"/>
      <c r="G21" s="19"/>
      <c r="H21" s="19"/>
      <c r="I21" s="19"/>
      <c r="J21" s="22"/>
    </row>
    <row r="22" customFormat="false" ht="15" hidden="false" customHeight="false" outlineLevel="0" collapsed="false">
      <c r="A22" s="15"/>
      <c r="B22" s="37" t="s">
        <v>34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2024-12-04T11:09:09Z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